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<sst xmlns="http://schemas.openxmlformats.org/spreadsheetml/2006/main" count="41" uniqueCount="41">
  <si>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</si>
  <si>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</si>
  <si>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</si>
  <si>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</si>
  <si>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</si>
  <si>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</si>
  <si>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</si>
  <si>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</si>
  <si>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</si>
  <si>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</si>
  <si>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</si>
  <si>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</si>
  <si>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</si>
  <si>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</si>
  <si>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</si>
  <si>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</si>
  <si>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</si>
  <si>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</si>
  <si>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</si>
  <si>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</si>
  <si>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</si>
  <si>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</si>
  <si>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</si>
  <si>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</si>
  <si>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</si>
  <si>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</si>
  <si>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</si>
  <si>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</si>
  <si>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</si>
  <si>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</si>
  <si>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</si>
  <si>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</si>
  <si>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</si>
  <si>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</si>
  <si>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</si>
  <si>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</si>
  <si>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</si>
  <si>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</si>
  <si>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</si>
  <si>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</si>
  <si>
    <t xml:space="preserve">ВСЕГО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</si>
</sst>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46050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401</v>
      </c>
      <c r="D4" s="12" t="s">
        <v>17</v>
      </c>
      <c r="E4" s="13" t="n">
        <v>200</v>
      </c>
      <c r="F4" s="14" t="n">
        <v>20.72</v>
      </c>
      <c r="G4" s="15" t="n">
        <v>587.51</v>
      </c>
      <c r="H4" s="15" t="n">
        <v>12.46</v>
      </c>
      <c r="I4" s="15" t="n">
        <v>11.51</v>
      </c>
      <c r="J4" s="15" t="n">
        <v>108.52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3" t="n">
        <v>500</v>
      </c>
      <c r="F7" s="22" t="n">
        <f aca="false">F4+F5+F6</f>
        <v>34</v>
      </c>
      <c r="G7" s="22" t="n">
        <f aca="false">G4+G5+G6</f>
        <v>907.51</v>
      </c>
      <c r="H7" s="24" t="n">
        <f aca="false">H4+H5+H6</f>
        <v>28.86</v>
      </c>
      <c r="I7" s="22" t="n">
        <f aca="false">I4+I5+I6</f>
        <v>17.47</v>
      </c>
      <c r="J7" s="22" t="n">
        <f aca="false">J4+J5+J6</f>
        <v>185.92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13"/>
      <c r="F9" s="14"/>
      <c r="G9" s="13"/>
      <c r="H9" s="13"/>
      <c r="I9" s="1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23"/>
      <c r="F10" s="21"/>
      <c r="G10" s="23"/>
      <c r="H10" s="23"/>
      <c r="I10" s="23"/>
      <c r="J10" s="36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39" t="n">
        <v>100</v>
      </c>
      <c r="F12" s="40" t="n">
        <v>0.18</v>
      </c>
      <c r="G12" s="22" t="n">
        <v>93.92</v>
      </c>
      <c r="H12" s="22" t="n">
        <v>3.3</v>
      </c>
      <c r="I12" s="22" t="n">
        <v>11.4</v>
      </c>
      <c r="J12" s="41" t="n">
        <v>20.4</v>
      </c>
    </row>
    <row r="13" customFormat="false" ht="13.8" hidden="false" customHeight="false" outlineLevel="0" collapsed="false">
      <c r="A13" s="16"/>
      <c r="B13" s="17" t="s">
        <v>28</v>
      </c>
      <c r="C13" s="18" t="n">
        <v>88</v>
      </c>
      <c r="D13" s="19" t="s">
        <v>29</v>
      </c>
      <c r="E13" s="39" t="n">
        <v>250</v>
      </c>
      <c r="F13" s="21" t="n">
        <v>1.4</v>
      </c>
      <c r="G13" s="22" t="n">
        <v>84.75</v>
      </c>
      <c r="H13" s="22" t="n">
        <v>1.75</v>
      </c>
      <c r="I13" s="22" t="n">
        <v>4.89</v>
      </c>
      <c r="J13" s="22" t="n">
        <v>8.49</v>
      </c>
    </row>
    <row r="14" customFormat="false" ht="13.8" hidden="false" customHeight="false" outlineLevel="0" collapsed="false">
      <c r="A14" s="16"/>
      <c r="B14" s="17" t="s">
        <v>30</v>
      </c>
      <c r="C14" s="18" t="n">
        <v>486</v>
      </c>
      <c r="D14" s="19" t="s">
        <v>31</v>
      </c>
      <c r="E14" s="39" t="n">
        <v>130</v>
      </c>
      <c r="F14" s="21" t="n">
        <v>29.05</v>
      </c>
      <c r="G14" s="22" t="n">
        <v>130</v>
      </c>
      <c r="H14" s="22" t="n">
        <v>12.02</v>
      </c>
      <c r="I14" s="22" t="n">
        <v>6.8</v>
      </c>
      <c r="J14" s="22" t="n">
        <v>5.66</v>
      </c>
    </row>
    <row r="15" customFormat="false" ht="13.8" hidden="false" customHeight="false" outlineLevel="0" collapsed="false">
      <c r="A15" s="16"/>
      <c r="B15" s="17" t="s">
        <v>32</v>
      </c>
      <c r="C15" s="38" t="n">
        <v>694</v>
      </c>
      <c r="D15" s="19" t="s">
        <v>33</v>
      </c>
      <c r="E15" s="39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1" t="n">
        <v>20.45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39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39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39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2" t="s">
        <v>38</v>
      </c>
      <c r="C19" s="18" t="n">
        <v>349</v>
      </c>
      <c r="D19" s="19" t="s">
        <v>39</v>
      </c>
      <c r="E19" s="39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5"/>
      <c r="B20" s="26"/>
      <c r="C20" s="26"/>
      <c r="D20" s="27" t="s">
        <v>40</v>
      </c>
      <c r="E20" s="39" t="n">
        <f aca="false">E12+E13+E14+E15+E16+E17+E18+E19</f>
        <v>930</v>
      </c>
      <c r="F20" s="22" t="n">
        <f aca="false">F12+F13+F14+F15+F16+F17+F18</f>
        <v>42.63</v>
      </c>
      <c r="G20" s="22" t="n">
        <f aca="false">G12+G13+G14+G15+G16+G17+G18</f>
        <v>628.62</v>
      </c>
      <c r="H20" s="22" t="n">
        <f aca="false">H12+H13+H14+H15+H16+H17+H18</f>
        <v>25.53</v>
      </c>
      <c r="I20" s="22" t="n">
        <f aca="false">I12+I13+I14+I15+I16+I17+I18</f>
        <v>28.88</v>
      </c>
      <c r="J20" s="22" t="n">
        <f aca="false">J12+J13+J14+J15+J16+J17+J18</f>
        <v>91.19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2026-01-15T11:45:08Z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